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Mi unidad\JRAS - EL TERRERO\CUENTA PUBLICA 2024\"/>
    </mc:Choice>
  </mc:AlternateContent>
  <xr:revisionPtr revIDLastSave="0" documentId="13_ncr:1_{935CB73F-D927-484D-A7B0-54EFDD69A37F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3720" yWindow="510" windowWidth="17490" windowHeight="1509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8" i="1" l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<sst xmlns="http://schemas.openxmlformats.org/spreadsheetml/2006/main" count="37" uniqueCount="33">
  <si>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</si>
  <si>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</si>
  <si>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</si>
  <si>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</si>
  <si>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</si>
  <si>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</si>
  <si>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</si>
  <si>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</si>
  <si>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</si>
  <si>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</si>
  <si>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</si>
  <si>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</si>
  <si>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</si>
  <si>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</si>
  <si>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</si>
  <si>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</si>
  <si>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</si>
  <si>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</si>
  <si>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</si>
  <si>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</si>
  <si>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</si>
  <si>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</si>
  <si>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</si>
  <si>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</si>
  <si>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</si>
  <si>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</si>
  <si>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</si>
  <si>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</si>
  <si>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</si>
  <si>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RURAL DE AGUA Y SANEAMIENTO EL TERRERO</t>
  </si>
  <si>
    <t>Del 01 de enero al 31 de diciembre del 2024</t>
  </si>
  <si>
    <t>RAFAEL CARBAJAL ROBLES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</si>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</sst>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workbookViewId="0">
      <selection activeCell="B34" sqref="B34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5703125" style="1" customWidth="1"/>
    <col min="6" max="8" width="11.42578125" style="1"/>
    <col min="9" max="9" width="13.42578125" style="1" customWidth="1"/>
    <col min="10" max="16384" width="11.42578125" style="1"/>
  </cols>
  <sheetData>
    <row r="1" spans="2:8" ht="12.75" thickBot="1" x14ac:dyDescent="0.25"/>
    <row r="2" spans="2:8" x14ac:dyDescent="0.2">
      <c r="B2" s="35" t="s">
        <v>29</v>
      </c>
      <c r="C2" s="36"/>
      <c r="D2" s="36"/>
      <c r="E2" s="36"/>
      <c r="F2" s="36"/>
      <c r="G2" s="36"/>
      <c r="H2" s="37"/>
    </row>
    <row r="3" spans="2:8" x14ac:dyDescent="0.2">
      <c r="B3" s="38" t="s">
        <v>0</v>
      </c>
      <c r="C3" s="39"/>
      <c r="D3" s="39"/>
      <c r="E3" s="39"/>
      <c r="F3" s="39"/>
      <c r="G3" s="39"/>
      <c r="H3" s="40"/>
    </row>
    <row r="4" spans="2:8" ht="12.75" thickBot="1" x14ac:dyDescent="0.25">
      <c r="B4" s="41" t="s">
        <v>30</v>
      </c>
      <c r="C4" s="42"/>
      <c r="D4" s="42"/>
      <c r="E4" s="42"/>
      <c r="F4" s="42"/>
      <c r="G4" s="42"/>
      <c r="H4" s="43"/>
    </row>
    <row r="5" spans="2:8" s="2" customFormat="1" ht="12.75" thickBot="1" x14ac:dyDescent="0.25">
      <c r="B5" s="48" t="s">
        <v>26</v>
      </c>
      <c r="C5" s="44" t="s">
        <v>1</v>
      </c>
      <c r="D5" s="45"/>
      <c r="E5" s="45"/>
      <c r="F5" s="45"/>
      <c r="G5" s="45"/>
      <c r="H5" s="46" t="s">
        <v>2</v>
      </c>
    </row>
    <row r="6" spans="2:8" ht="24.75" thickBot="1" x14ac:dyDescent="0.25">
      <c r="B6" s="49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7"/>
    </row>
    <row r="7" spans="2:8" ht="12.75" thickBot="1" x14ac:dyDescent="0.25">
      <c r="B7" s="50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0</v>
      </c>
      <c r="G18" s="21">
        <f>SUM(G19:G22)</f>
        <v>0</v>
      </c>
      <c r="H18" s="5">
        <f>G18-C18</f>
        <v>0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0</v>
      </c>
      <c r="D26" s="26">
        <f>SUM(D24,D18,D8)</f>
        <v>0</v>
      </c>
      <c r="E26" s="15">
        <f>SUM(D26,C26)</f>
        <v>0</v>
      </c>
      <c r="F26" s="26">
        <f>SUM(F24,F18,F8)</f>
        <v>0</v>
      </c>
      <c r="G26" s="15">
        <f>SUM(G24,G18,G8)</f>
        <v>0</v>
      </c>
      <c r="H26" s="31">
        <f>SUM(G26-C26)</f>
        <v>0</v>
      </c>
    </row>
    <row r="27" spans="2:8" ht="12.75" thickBot="1" x14ac:dyDescent="0.25">
      <c r="B27" s="12"/>
      <c r="C27" s="13"/>
      <c r="D27" s="13"/>
      <c r="E27" s="13"/>
      <c r="F27" s="33" t="s">
        <v>25</v>
      </c>
      <c r="G27" s="34"/>
      <c r="H27" s="32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pans="2:2" s="3" customFormat="1" x14ac:dyDescent="0.2"/>
    <row r="34" spans="2:2" s="3" customFormat="1" x14ac:dyDescent="0.2"/>
    <row r="35" spans="2:2" s="3" customFormat="1" x14ac:dyDescent="0.2"/>
    <row r="36" spans="2:2" s="3" customFormat="1" x14ac:dyDescent="0.2"/>
    <row r="37" spans="2:2" s="3" customFormat="1" x14ac:dyDescent="0.2"/>
    <row r="38" spans="2:2" s="3" customFormat="1" x14ac:dyDescent="0.2"/>
    <row r="39" spans="2:2" s="3" customFormat="1" ht="15" x14ac:dyDescent="0.25">
      <c r="B39" s="28"/>
    </row>
    <row r="40" spans="2:2" s="3" customFormat="1" ht="15.75" thickBot="1" x14ac:dyDescent="0.3">
      <c r="B40" s="28"/>
    </row>
    <row r="41" spans="2:2" s="3" customFormat="1" x14ac:dyDescent="0.2">
      <c r="B41" s="29" t="s">
        <v>31</v>
      </c>
    </row>
    <row r="42" spans="2:2" s="3" customFormat="1" x14ac:dyDescent="0.2">
      <c r="B42" s="30" t="s">
        <v>32</v>
      </c>
    </row>
    <row r="43" spans="2:2" s="3" customFormat="1" x14ac:dyDescent="0.2"/>
    <row r="44" spans="2:2" s="3" customFormat="1" x14ac:dyDescent="0.2"/>
    <row r="45" spans="2:2" s="3" customFormat="1" x14ac:dyDescent="0.2"/>
    <row r="46" spans="2:2" s="3" customFormat="1" x14ac:dyDescent="0.2"/>
    <row r="47" spans="2:2" s="3" customFormat="1" x14ac:dyDescent="0.2"/>
    <row r="48" spans="2:2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HQn72lihyolQ/lSMFYhJzzMoMrxX/uPXO937CeB3v+aNR9PA/aqPjIYYwSCDw1x2vGjsbVAYX6qLy2FSx05QTw==" saltValue="QiOs0z7moJZnV+TQ1l7T7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Analucía Nava</cp:lastModifiedBy>
  <cp:lastPrinted>2025-02-02T21:51:59Z</cp:lastPrinted>
  <dcterms:created xsi:type="dcterms:W3CDTF">2019-12-05T18:23:32Z</dcterms:created>
  <dcterms:modified xsi:type="dcterms:W3CDTF">2025-02-02T21:52:24Z</dcterms:modified>
</cp:coreProperties>
</file>